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<sst xmlns="http://schemas.openxmlformats.org/spreadsheetml/2006/main" count="35" uniqueCount="33">
  <si>
    <t>Event Sponsorship Tracker</t>
  </si>
  <si>
    <t>Purpose:</t>
  </si>
  <si>
    <t>Track, organize, and manage all event sponsorships, their contributions, and fulfillment status.</t>
  </si>
  <si>
    <t/>
  </si>
  <si>
    <t>Event Name:</t>
  </si>
  <si>
    <t>{eventName}</t>
  </si>
  <si>
    <t>Event Date:</t>
  </si>
  <si>
    <t>{eventDate}</t>
  </si>
  <si>
    <t>Event Location:</t>
  </si>
  <si>
    <t>{eventLocation}</t>
  </si>
  <si>
    <t>Sponsorship Summary</t>
  </si>
  <si>
    <t>Total Sponsors</t>
  </si>
  <si>
    <t>Total Cash Contributions</t>
  </si>
  <si>
    <t>Total In-Kind Value</t>
  </si>
  <si>
    <t>Sponsors</t>
  </si>
  <si>
    <t>Company Name</t>
  </si>
  <si>
    <t>Contact Person</t>
  </si>
  <si>
    <t>Email</t>
  </si>
  <si>
    <t>Phone</t>
  </si>
  <si>
    <t>Sponsorship Type</t>
  </si>
  <si>
    <t>Cash Contribution</t>
  </si>
  <si>
    <t>In-Kind Item</t>
  </si>
  <si>
    <t>In-Kind Value</t>
  </si>
  <si>
    <t>Fulfillment Status</t>
  </si>
  <si>
    <t>{#sponsors.companyName}</t>
  </si>
  <si>
    <t>{#sponsors.contactPerson}</t>
  </si>
  <si>
    <t>{#sponsors.email}</t>
  </si>
  <si>
    <t>{#sponsors.phone}</t>
  </si>
  <si>
    <t>{#sponsors.sponsorshipType}</t>
  </si>
  <si>
    <t>{#sponsors.cashContribution}</t>
  </si>
  <si>
    <t>{#sponsors.inKindItem}</t>
  </si>
  <si>
    <t>{#sponsors.inKindValue}</t>
  </si>
  <si>
    <t>{#sponsors.fulfillmentStatus}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</si>
</sst>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sponsors" displayName="sponsors" ref="A14:I15" totalsRowShown="1" headerRowCount="1">
  <autoFilter ref="A14:I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Company Name" totalsRowLabel="Total"/>
    <tableColumn id="2" name="Contact Person" totalsRowFunction="none"/>
    <tableColumn id="3" name="Email" totalsRowFunction="none"/>
    <tableColumn id="4" name="Phone" totalsRowFunction="none"/>
    <tableColumn id="5" name="Sponsorship Type" totalsRowFunction="none"/>
    <tableColumn id="6" name="Cash Contribution" totalsRowFunction="none"/>
    <tableColumn id="7" name="In-Kind Item" totalsRowFunction="none"/>
    <tableColumn id="8" name="In-Kind Value" totalsRowFunction="none"/>
    <tableColumn id="9" name="Fulfillment Statu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FormatPr defaultRowHeight="15" outlineLevelRow="0" outlineLevelCol="0" x14ac:dyDescent="55"/>
  <cols>
    <col min="1" max="1" width="25" customWidth="1"/>
    <col min="2" max="2" width="20" customWidth="1"/>
    <col min="3" max="3" width="25" customWidth="1"/>
    <col min="4" max="4" width="18" customWidth="1"/>
    <col min="5" max="5" width="22" customWidth="1"/>
    <col min="6" max="6" width="18" customWidth="1"/>
    <col min="7" max="7" width="25" customWidth="1"/>
    <col min="8" max="8" width="18" customWidth="1"/>
    <col min="9" max="9" width="20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s="2" t="s">
        <v>7</v>
      </c>
    </row>
    <row r="6" spans="1:2" x14ac:dyDescent="0.25">
      <c r="A6" t="s">
        <v>8</v>
      </c>
      <c r="B6" t="s">
        <v>9</v>
      </c>
    </row>
    <row r="7" spans="1:1" x14ac:dyDescent="0.25">
      <c r="A7" t="s">
        <v>3</v>
      </c>
    </row>
    <row r="8" spans="1:1" x14ac:dyDescent="0.25">
      <c r="A8" t="s">
        <v>10</v>
      </c>
    </row>
    <row r="9" spans="1:2" x14ac:dyDescent="0.25">
      <c r="A9" t="s">
        <v>11</v>
      </c>
      <c r="B9" s="3">
        <f>COUNTA(sponsors[Company Name])</f>
      </c>
    </row>
    <row r="10" spans="1:2" x14ac:dyDescent="0.25">
      <c r="A10" t="s">
        <v>12</v>
      </c>
      <c r="B10" s="4">
        <f>SUM(sponsors[Cash Contribution])</f>
      </c>
    </row>
    <row r="11" spans="1:2" x14ac:dyDescent="0.25">
      <c r="A11" t="s">
        <v>13</v>
      </c>
      <c r="B11" s="4">
        <f>SUM(sponsors[In-Kind Value])</f>
      </c>
    </row>
    <row r="12" spans="1:1" x14ac:dyDescent="0.25">
      <c r="A12" t="s">
        <v>3</v>
      </c>
    </row>
    <row r="13" spans="1:1" x14ac:dyDescent="0.25">
      <c r="A13" t="s">
        <v>14</v>
      </c>
    </row>
    <row r="14" spans="1:9" x14ac:dyDescent="0.25">
      <c r="A14" t="s">
        <v>15</v>
      </c>
      <c r="B14" t="s">
        <v>16</v>
      </c>
      <c r="C14" t="s">
        <v>17</v>
      </c>
      <c r="D14" t="s">
        <v>18</v>
      </c>
      <c r="E14" t="s">
        <v>19</v>
      </c>
      <c r="F14" t="s">
        <v>20</v>
      </c>
      <c r="G14" t="s">
        <v>21</v>
      </c>
      <c r="H14" t="s">
        <v>22</v>
      </c>
      <c r="I14" t="s">
        <v>23</v>
      </c>
    </row>
    <row r="15" spans="1:9" x14ac:dyDescent="0.25">
      <c r="A15" t="s">
        <v>24</v>
      </c>
      <c r="B15" t="s">
        <v>25</v>
      </c>
      <c r="C15" t="s">
        <v>26</v>
      </c>
      <c r="D15" t="s">
        <v>27</v>
      </c>
      <c r="E15" t="s">
        <v>28</v>
      </c>
      <c r="F15" s="4" t="s">
        <v>29</v>
      </c>
      <c r="G15" t="s">
        <v>30</v>
      </c>
      <c r="H15" s="4" t="s">
        <v>31</v>
      </c>
      <c r="I15" t="s">
        <v>32</v>
      </c>
    </row>
    <row r="16" spans="6:8" x14ac:dyDescent="0.25">
      <c r="F16" s="4"/>
      <c r="H16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2025-07-28T18:27:41Z</dcterms:created>
  <dcterms:modified xsi:type="dcterms:W3CDTF">2025-07-28T18:27:41Z</dcterms:modified>
</cp:coreProperties>
</file>