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<sst xmlns="http://schemas.openxmlformats.org/spreadsheetml/2006/main" count="34" uniqueCount="29">
  <si>
    <t>Loan Amortization Schedule</t>
  </si>
  <si>
    <t>Purpose: This document provides a detailed breakdown of each loan payment, showing how much goes to principal, how much to interest, and the remaining balance after each payment.</t>
  </si>
  <si>
    <t/>
  </si>
  <si>
    <t>Borrower Name:</t>
  </si>
  <si>
    <t>{borrowerName}</t>
  </si>
  <si>
    <t>Loan Amount:</t>
  </si>
  <si>
    <t>{loanAmount}</t>
  </si>
  <si>
    <t>Interest Rate (Annual):</t>
  </si>
  <si>
    <t>{interestRate}</t>
  </si>
  <si>
    <t>Loan Term (Months):</t>
  </si>
  <si>
    <t>{loanTerm}</t>
  </si>
  <si>
    <t>Start Date:</t>
  </si>
  <si>
    <t>{startDate}</t>
  </si>
  <si>
    <t>Repayment Schedule</t>
  </si>
  <si>
    <t>Payment #</t>
  </si>
  <si>
    <t>Date</t>
  </si>
  <si>
    <t>Beginning Balance</t>
  </si>
  <si>
    <t>Payment</t>
  </si>
  <si>
    <t>Principal</t>
  </si>
  <si>
    <t>Interest</t>
  </si>
  <si>
    <t>Ending Balance</t>
  </si>
  <si>
    <t>{#schedule.paymentNumber}</t>
  </si>
  <si>
    <t>{#schedule.date}</t>
  </si>
  <si>
    <t>{#schedule.beginningBalance}</t>
  </si>
  <si>
    <t>{#schedule.payment}</t>
  </si>
  <si>
    <t>{#schedule.principal}</t>
  </si>
  <si>
    <t>{#schedule.interest}</t>
  </si>
  <si>
    <t>{#schedule.endingBalance}</t>
  </si>
  <si>
    <t>Total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</si>
</sst>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4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chedule" displayName="schedule" ref="A11:G12" totalsRowShown="1" headerRowCount="1">
  <autoFilter ref="A11:G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Payment #" totalsRowLabel="Total"/>
    <tableColumn id="2" name="Date" totalsRowFunction="none"/>
    <tableColumn id="3" name="Beginning Balance" totalsRowFunction="none"/>
    <tableColumn id="4" name="Payment" totalsRowFunction="none"/>
    <tableColumn id="5" name="Principal" totalsRowFunction="none"/>
    <tableColumn id="6" name="Interest" totalsRowFunction="none"/>
    <tableColumn id="7" name="Ending Balanc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FormatPr defaultRowHeight="15" outlineLevelRow="0" outlineLevelCol="0" x14ac:dyDescent="55"/>
  <cols>
    <col min="1" max="1" width="25" customWidth="1"/>
    <col min="2" max="3" width="20" customWidth="1"/>
    <col min="4" max="6" width="15" customWidth="1"/>
    <col min="7" max="7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s="3" t="s">
        <v>8</v>
      </c>
    </row>
    <row r="7" spans="1:2" x14ac:dyDescent="0.25">
      <c r="A7" t="s">
        <v>9</v>
      </c>
      <c r="B7" s="4" t="s">
        <v>10</v>
      </c>
    </row>
    <row r="8" spans="1:2" x14ac:dyDescent="0.25">
      <c r="A8" t="s">
        <v>11</v>
      </c>
      <c r="B8" s="5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7" x14ac:dyDescent="0.25">
      <c r="A11" t="s">
        <v>14</v>
      </c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</row>
    <row r="12" spans="1:8" x14ac:dyDescent="0.25">
      <c r="A12" t="s">
        <v>21</v>
      </c>
      <c r="B12" t="s">
        <v>22</v>
      </c>
      <c r="C12" s="4" t="s">
        <v>23</v>
      </c>
      <c r="D12" s="5" t="s">
        <v>24</v>
      </c>
      <c r="E12" s="2" t="s">
        <v>25</v>
      </c>
      <c r="F12" s="2" t="s">
        <v>26</v>
      </c>
      <c r="G12" s="2" t="s">
        <v>27</v>
      </c>
      <c r="H12" s="2"/>
    </row>
    <row r="13" spans="1:1" x14ac:dyDescent="0.25">
      <c r="A13" t="s">
        <v>2</v>
      </c>
    </row>
    <row r="14" spans="1:7" x14ac:dyDescent="0.25">
      <c r="A14" t="s">
        <v>28</v>
      </c>
      <c r="B14" t="s">
        <v>2</v>
      </c>
      <c r="C14" t="s">
        <v>2</v>
      </c>
      <c r="D14" s="6">
        <f>SUM(schedule[Payment])</f>
      </c>
      <c r="E14" s="6">
        <f>SUM(schedule[Principal])</f>
      </c>
      <c r="F14" s="6">
        <f>SUM(schedule[Interest])</f>
      </c>
      <c r="G14" t="s">
        <v>2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2025-07-28T18:28:05Z</dcterms:created>
  <dcterms:modified xsi:type="dcterms:W3CDTF">2025-07-28T18:28:05Z</dcterms:modified>
</cp:coreProperties>
</file>