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<sst xmlns="http://schemas.openxmlformats.org/spreadsheetml/2006/main" count="31" uniqueCount="25">
  <si>
    <t>Payroll Calculator</t>
  </si>
  <si>
    <t>Purpose: Calculates employee payroll including gross, taxes, and net pay based on hours worked or salary.</t>
  </si>
  <si>
    <t/>
  </si>
  <si>
    <t>Company Name:</t>
  </si>
  <si>
    <t>{companyName}</t>
  </si>
  <si>
    <t>Payroll Date:</t>
  </si>
  <si>
    <t>{payrollDate}</t>
  </si>
  <si>
    <t>Employee Records</t>
  </si>
  <si>
    <t>Employee Name</t>
  </si>
  <si>
    <t>Position</t>
  </si>
  <si>
    <t>Hours Worked</t>
  </si>
  <si>
    <t>Hourly Rate</t>
  </si>
  <si>
    <t>Gross Pay</t>
  </si>
  <si>
    <t>Tax (%)</t>
  </si>
  <si>
    <t>Tax Amount</t>
  </si>
  <si>
    <t>Net Pay</t>
  </si>
  <si>
    <t>{#employees.name}</t>
  </si>
  <si>
    <t>{#employees.position}</t>
  </si>
  <si>
    <t>{#employees.hoursWorked}</t>
  </si>
  <si>
    <t>{#employees.hourlyRate}</t>
  </si>
  <si>
    <t>{#employees.grossPay}</t>
  </si>
  <si>
    <t>{#employees.taxPercent}</t>
  </si>
  <si>
    <t>{#employees.taxAmount}</t>
  </si>
  <si>
    <t>{#employees.netPay}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</si>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</sst>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10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employees" displayName="employees" ref="A8:H9" totalsRowShown="1" headerRowCount="1">
  <autoFilter ref="A8:H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Employee Name" totalsRowLabel="Total"/>
    <tableColumn id="2" name="Position" totalsRowFunction="none"/>
    <tableColumn id="3" name="Hours Worked" totalsRowFunction="none"/>
    <tableColumn id="4" name="Hourly Rate" totalsRowFunction="none"/>
    <tableColumn id="5" name="Gross Pay" totalsRowFunction="none"/>
    <tableColumn id="6" name="Tax (%)" totalsRowFunction="none"/>
    <tableColumn id="7" name="Tax Amount" totalsRowFunction="none"/>
    <tableColumn id="8" name="Net Pay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FormatPr defaultRowHeight="15" outlineLevelRow="0" outlineLevelCol="0" x14ac:dyDescent="55"/>
  <cols>
    <col min="1" max="1" width="25" customWidth="1"/>
    <col min="2" max="2" width="18" customWidth="1"/>
    <col min="3" max="5" width="16" customWidth="1"/>
    <col min="6" max="6" width="10" customWidth="1"/>
    <col min="7" max="8" width="16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s="2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</row>
    <row r="9" spans="1:8" x14ac:dyDescent="0.25">
      <c r="A9" t="s">
        <v>16</v>
      </c>
      <c r="B9" t="s">
        <v>17</v>
      </c>
      <c r="C9" s="3" t="s">
        <v>18</v>
      </c>
      <c r="D9" s="3" t="s">
        <v>19</v>
      </c>
      <c r="E9" s="3" t="s">
        <v>20</v>
      </c>
      <c r="F9" s="4" t="s">
        <v>21</v>
      </c>
      <c r="G9" s="3" t="s">
        <v>22</v>
      </c>
      <c r="H9" s="3" t="s">
        <v>23</v>
      </c>
    </row>
    <row r="10" spans="1:1" x14ac:dyDescent="0.25">
      <c r="A10" t="s">
        <v>2</v>
      </c>
    </row>
    <row r="11" spans="1:8" x14ac:dyDescent="0.25">
      <c r="A11" t="s">
        <v>24</v>
      </c>
      <c r="B11" t="s">
        <v>2</v>
      </c>
      <c r="C11" t="s">
        <v>2</v>
      </c>
      <c r="D11" t="s">
        <v>2</v>
      </c>
      <c r="E11" s="5">
        <f>SUM(employees[Gross Pay])</f>
      </c>
      <c r="F11" t="s">
        <v>2</v>
      </c>
      <c r="G11" s="5">
        <f>SUM(employees[Tax Amount])</f>
      </c>
      <c r="H11" s="5">
        <f>SUM(employees[Net Pay])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2025-07-28T18:28:08Z</dcterms:created>
  <dcterms:modified xsi:type="dcterms:W3CDTF">2025-07-28T18:28:08Z</dcterms:modified>
</cp:coreProperties>
</file>