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<sst xmlns="http://schemas.openxmlformats.org/spreadsheetml/2006/main" count="49" uniqueCount="43">
  <si>
    <t>Medical Billing Statement</t>
  </si>
  <si>
    <t>This document outlines medical services provided, associated costs, payments made, and the outstanding balance.</t>
  </si>
  <si>
    <t/>
  </si>
  <si>
    <t>Patient Name:</t>
  </si>
  <si>
    <t>{patientName}</t>
  </si>
  <si>
    <t>Date of Birth:</t>
  </si>
  <si>
    <t>{dateOfBirth}</t>
  </si>
  <si>
    <t>Patient ID:</t>
  </si>
  <si>
    <t>{patientId}</t>
  </si>
  <si>
    <t>Billing Date:</t>
  </si>
  <si>
    <t>{billingDate}</t>
  </si>
  <si>
    <t>Insurance Provider:</t>
  </si>
  <si>
    <t>{insuranceProvider}</t>
  </si>
  <si>
    <t>Policy Number:</t>
  </si>
  <si>
    <t>{policyNumber}</t>
  </si>
  <si>
    <t>Services Provided</t>
  </si>
  <si>
    <t>Date</t>
  </si>
  <si>
    <t>Procedure</t>
  </si>
  <si>
    <t>Code</t>
  </si>
  <si>
    <t>Provider</t>
  </si>
  <si>
    <t>Charge</t>
  </si>
  <si>
    <t>Insurance Covered</t>
  </si>
  <si>
    <t>Patient Responsibility</t>
  </si>
  <si>
    <t>{#services.date}</t>
  </si>
  <si>
    <t>{#services.procedure}</t>
  </si>
  <si>
    <t>{#services.code}</t>
  </si>
  <si>
    <t>{#services.provider}</t>
  </si>
  <si>
    <t>{#services.charge}</t>
  </si>
  <si>
    <t>{#services.insuranceCovered}</t>
  </si>
  <si>
    <t>{#services.patientResponsibility}</t>
  </si>
  <si>
    <t>Total Charge</t>
  </si>
  <si>
    <t>Insurance Total Covered</t>
  </si>
  <si>
    <t>Total Patient Responsibility</t>
  </si>
  <si>
    <t>Payments Made</t>
  </si>
  <si>
    <t>Amount</t>
  </si>
  <si>
    <t>Payment Method</t>
  </si>
  <si>
    <t>Reference</t>
  </si>
  <si>
    <t>{#payments.date}</t>
  </si>
  <si>
    <t>{#payments.amount}</t>
  </si>
  <si>
    <t>{#payments.method}</t>
  </si>
  <si>
    <t>{#payments.reference}</t>
  </si>
  <si>
    <t>Total Payments</t>
  </si>
  <si>
    <t>Outstanding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</si>
</sst>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ervices" displayName="services" ref="A12:G13" totalsRowShown="1" headerRowCount="1">
  <autoFilter ref="A12:G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te" totalsRowLabel="Total"/>
    <tableColumn id="2" name="Procedure" totalsRowFunction="none"/>
    <tableColumn id="3" name="Code" totalsRowFunction="none"/>
    <tableColumn id="4" name="Provider" totalsRowFunction="none"/>
    <tableColumn id="5" name="Charge" totalsRowFunction="none"/>
    <tableColumn id="6" name="Insurance Covered" totalsRowFunction="none"/>
    <tableColumn id="7" name="Patient Responsibility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payments" displayName="payments" ref="A20:D21" totalsRowShown="1" headerRowCount="1">
  <autoFilter ref="A20:D21">
    <filterColumn colId="0" hiddenButton="1"/>
    <filterColumn colId="1" hiddenButton="1"/>
    <filterColumn colId="2" hiddenButton="1"/>
    <filterColumn colId="3" hiddenButton="1"/>
  </autoFilter>
  <tableColumns count="4">
    <tableColumn id="1" name="Date" totalsRowLabel="Total"/>
    <tableColumn id="2" name="Amount" totalsRowFunction="none"/>
    <tableColumn id="3" name="Payment Method" totalsRowFunction="none"/>
    <tableColumn id="4" name="Referen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FormatPr defaultRowHeight="15" outlineLevelRow="0" outlineLevelCol="0" x14ac:dyDescent="55"/>
  <cols>
    <col min="1" max="2" width="20" customWidth="1"/>
    <col min="3" max="3" width="15" customWidth="1"/>
    <col min="4" max="4" width="20" customWidth="1"/>
    <col min="5" max="5" width="15" customWidth="1"/>
    <col min="6" max="7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13</v>
      </c>
      <c r="B9" t="s">
        <v>14</v>
      </c>
    </row>
    <row r="10" spans="1:1" x14ac:dyDescent="0.25">
      <c r="A10" t="s">
        <v>2</v>
      </c>
    </row>
    <row r="11" spans="1:1" x14ac:dyDescent="0.25">
      <c r="A11" t="s">
        <v>15</v>
      </c>
    </row>
    <row r="12" spans="1:7" x14ac:dyDescent="0.25">
      <c r="A12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</row>
    <row r="13" spans="1:7" x14ac:dyDescent="0.25">
      <c r="A13" t="s">
        <v>23</v>
      </c>
      <c r="B13" t="s">
        <v>24</v>
      </c>
      <c r="C13" t="s">
        <v>25</v>
      </c>
      <c r="D13" t="s">
        <v>26</v>
      </c>
      <c r="E13" s="3" t="s">
        <v>27</v>
      </c>
      <c r="F13" s="3" t="s">
        <v>28</v>
      </c>
      <c r="G13" s="3" t="s">
        <v>29</v>
      </c>
    </row>
    <row r="14" spans="1:1" x14ac:dyDescent="0.25">
      <c r="A14" t="s">
        <v>2</v>
      </c>
    </row>
    <row r="15" spans="1:2" x14ac:dyDescent="0.25">
      <c r="A15" t="s">
        <v>30</v>
      </c>
      <c r="B15" s="3">
        <f>SUM(services[Charge])</f>
      </c>
    </row>
    <row r="16" spans="1:2" x14ac:dyDescent="0.25">
      <c r="A16" t="s">
        <v>31</v>
      </c>
      <c r="B16" s="3">
        <f>SUM(services[Insurance Covered])</f>
      </c>
    </row>
    <row r="17" spans="1:2" x14ac:dyDescent="0.25">
      <c r="A17" t="s">
        <v>32</v>
      </c>
      <c r="B17" s="3">
        <f>SUM(services[Patient Responsibility])</f>
      </c>
    </row>
    <row r="18" spans="1:1" x14ac:dyDescent="0.25">
      <c r="A18" t="s">
        <v>2</v>
      </c>
    </row>
    <row r="19" spans="1:1" x14ac:dyDescent="0.25">
      <c r="A19" t="s">
        <v>33</v>
      </c>
    </row>
    <row r="20" spans="1:4" x14ac:dyDescent="0.25">
      <c r="A20" t="s">
        <v>16</v>
      </c>
      <c r="B20" s="3" t="s">
        <v>34</v>
      </c>
      <c r="C20" t="s">
        <v>35</v>
      </c>
      <c r="D20" t="s">
        <v>36</v>
      </c>
    </row>
    <row r="21" spans="1:4" x14ac:dyDescent="0.25">
      <c r="A21" t="s">
        <v>37</v>
      </c>
      <c r="B21" t="s">
        <v>38</v>
      </c>
      <c r="C21" t="s">
        <v>39</v>
      </c>
      <c r="D21" t="s">
        <v>40</v>
      </c>
    </row>
    <row r="22" spans="1:2" x14ac:dyDescent="0.25">
      <c r="A22" t="s">
        <v>2</v>
      </c>
      <c r="B22" s="3"/>
    </row>
    <row r="23" spans="1:2" x14ac:dyDescent="0.25">
      <c r="A23" t="s">
        <v>41</v>
      </c>
      <c r="B23">
        <f>SUM(payments[Amount])</f>
      </c>
    </row>
    <row r="24" spans="1:1" x14ac:dyDescent="0.25">
      <c r="A24" t="s">
        <v>2</v>
      </c>
    </row>
    <row r="25" spans="1:2" x14ac:dyDescent="0.25">
      <c r="A25" t="s">
        <v>42</v>
      </c>
      <c r="B25">
        <f>SUM(services[Patient Responsibility]) - SUM(payments[Amount])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2025-07-28T18:28:33Z</dcterms:created>
  <dcterms:modified xsi:type="dcterms:W3CDTF">2025-07-28T18:28:33Z</dcterms:modified>
</cp:coreProperties>
</file>