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<sst xmlns="http://schemas.openxmlformats.org/spreadsheetml/2006/main" count="38" uniqueCount="34">
  <si>
    <t>Leave Tracker</t>
  </si>
  <si>
    <t>This document tracks employee vacation, sick leave, and other time off balances.</t>
  </si>
  <si>
    <t/>
  </si>
  <si>
    <t>Employee Information</t>
  </si>
  <si>
    <t>Name:</t>
  </si>
  <si>
    <t>{employeeName}</t>
  </si>
  <si>
    <t>Department:</t>
  </si>
  <si>
    <t>{department}</t>
  </si>
  <si>
    <t>Position:</t>
  </si>
  <si>
    <t>{position}</t>
  </si>
  <si>
    <t>Start Date:</t>
  </si>
  <si>
    <t>{startDate}</t>
  </si>
  <si>
    <t>Leave Summary</t>
  </si>
  <si>
    <t>Leave Type</t>
  </si>
  <si>
    <t>Total Allocated</t>
  </si>
  <si>
    <t>Used</t>
  </si>
  <si>
    <t>Remaining</t>
  </si>
  <si>
    <t>{#leaveSummary.leaveType}</t>
  </si>
  <si>
    <t>{#leaveSummary.totalAllocated}</t>
  </si>
  <si>
    <t>{#leaveSummary.used}</t>
  </si>
  <si>
    <t>{#leaveSummary.remaining}</t>
  </si>
  <si>
    <t>Detailed Leave Records</t>
  </si>
  <si>
    <t>Date</t>
  </si>
  <si>
    <t>Reason</t>
  </si>
  <si>
    <t>Duration</t>
  </si>
  <si>
    <t>Approved By</t>
  </si>
  <si>
    <t>{#leaveDetails.date}</t>
  </si>
  <si>
    <t>{#leaveDetails.leaveType}</t>
  </si>
  <si>
    <t>{#leaveDetails.reason}</t>
  </si>
  <si>
    <t>{#leaveDetails.duration}</t>
  </si>
  <si>
    <t>{#leaveDetails.approvedBy}</t>
  </si>
  <si>
    <t>Total Vacation Used</t>
  </si>
  <si>
    <t>Total Sick Leave Used</t>
  </si>
  <si>
    <t>Total Time Off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</si>
</sst>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leaveSummary" displayName="leaveSummary" ref="A11:D12" totalsRowShown="1" headerRowCount="1">
  <autoFilter ref="A11:D12">
    <filterColumn colId="0" hiddenButton="1"/>
    <filterColumn colId="1" hiddenButton="1"/>
    <filterColumn colId="2" hiddenButton="1"/>
    <filterColumn colId="3" hiddenButton="1"/>
  </autoFilter>
  <tableColumns count="4">
    <tableColumn id="1" name="Leave Type" totalsRowLabel="Total"/>
    <tableColumn id="2" name="Total Allocated" totalsRowFunction="none"/>
    <tableColumn id="3" name="Used" totalsRowFunction="none"/>
    <tableColumn id="4" name="Remaining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leaveDetails" displayName="leaveDetails" ref="A15:E16" totalsRowShown="1" headerRowCount="1">
  <autoFilter ref="A15:E1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ate" totalsRowLabel="Total"/>
    <tableColumn id="2" name="Leave Type" totalsRowFunction="none"/>
    <tableColumn id="3" name="Reason" totalsRowFunction="none"/>
    <tableColumn id="4" name="Duration" totalsRowFunction="none"/>
    <tableColumn id="5" name="Approved By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FormatPr defaultRowHeight="15" outlineLevelRow="0" outlineLevelCol="0" x14ac:dyDescent="55"/>
  <cols>
    <col min="1" max="1" width="25" customWidth="1"/>
    <col min="2" max="2" width="20" customWidth="1"/>
    <col min="3" max="4" width="15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2" x14ac:dyDescent="0.25">
      <c r="A5" t="s">
        <v>4</v>
      </c>
      <c r="B5" s="2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2</v>
      </c>
    </row>
    <row r="10" spans="1:1" x14ac:dyDescent="0.25">
      <c r="A10" t="s">
        <v>12</v>
      </c>
    </row>
    <row r="11" spans="1:4" x14ac:dyDescent="0.25">
      <c r="A11" t="s">
        <v>13</v>
      </c>
      <c r="B11" s="3" t="s">
        <v>14</v>
      </c>
      <c r="C11" s="3" t="s">
        <v>15</v>
      </c>
      <c r="D11" s="3" t="s">
        <v>16</v>
      </c>
    </row>
    <row r="12" spans="1:4" x14ac:dyDescent="0.25">
      <c r="A12" t="s">
        <v>17</v>
      </c>
      <c r="B12" t="s">
        <v>18</v>
      </c>
      <c r="C12" t="s">
        <v>19</v>
      </c>
      <c r="D12" t="s">
        <v>20</v>
      </c>
    </row>
    <row r="13" spans="1:4" x14ac:dyDescent="0.25">
      <c r="A13" s="2" t="s">
        <v>2</v>
      </c>
      <c r="D13" s="4"/>
    </row>
    <row r="14" spans="1:1" x14ac:dyDescent="0.25">
      <c r="A14" t="s">
        <v>21</v>
      </c>
    </row>
    <row r="15" spans="1:5" x14ac:dyDescent="0.25">
      <c r="A15" t="s">
        <v>22</v>
      </c>
      <c r="B15" t="s">
        <v>13</v>
      </c>
      <c r="C15" t="s">
        <v>23</v>
      </c>
      <c r="D15" t="s">
        <v>24</v>
      </c>
      <c r="E15" t="s">
        <v>25</v>
      </c>
    </row>
    <row r="16" spans="1:5" x14ac:dyDescent="0.25">
      <c r="A16" t="s">
        <v>26</v>
      </c>
      <c r="B16" s="4" t="s">
        <v>27</v>
      </c>
      <c r="C16" t="s">
        <v>28</v>
      </c>
      <c r="D16" t="s">
        <v>29</v>
      </c>
      <c r="E16" t="s">
        <v>30</v>
      </c>
    </row>
    <row r="17" spans="1:2" x14ac:dyDescent="0.25">
      <c r="A17" t="s">
        <v>2</v>
      </c>
      <c r="B17" s="4"/>
    </row>
    <row r="18" spans="1:2" x14ac:dyDescent="0.25">
      <c r="A18" t="s">
        <v>31</v>
      </c>
      <c r="B18" s="4">
        <f>SUMIFS(leaveDetails[Duration], leaveDetails[Leave Type], "Vacation")</f>
      </c>
    </row>
    <row r="19" spans="1:2" x14ac:dyDescent="0.25">
      <c r="A19" t="s">
        <v>32</v>
      </c>
      <c r="B19">
        <f>SUMIFS(leaveDetails[Duration], leaveDetails[Leave Type], "Sick")</f>
      </c>
    </row>
    <row r="20" spans="1:2" x14ac:dyDescent="0.25">
      <c r="A20" t="s">
        <v>33</v>
      </c>
      <c r="B20">
        <f>SUM(leaveDetails[Duration])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2025-07-28T18:28:51Z</dcterms:created>
  <dcterms:modified xsi:type="dcterms:W3CDTF">2025-07-28T18:28:51Z</dcterms:modified>
</cp:coreProperties>
</file>