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<sst xmlns="http://schemas.openxmlformats.org/spreadsheetml/2006/main" count="37" uniqueCount="33">
  <si>
    <t>Quality Inspection Checklist</t>
  </si>
  <si>
    <t/>
  </si>
  <si>
    <t>Purpose:</t>
  </si>
  <si>
    <t>This document is used to verify the quality of products by checking defined criteria at each step of the production process.</t>
  </si>
  <si>
    <t>Inspector Name:</t>
  </si>
  <si>
    <t>{inspectorName}</t>
  </si>
  <si>
    <t>Date of Inspection:</t>
  </si>
  <si>
    <t>{inspectionDate}</t>
  </si>
  <si>
    <t>Product Name:</t>
  </si>
  <si>
    <t>{productName}</t>
  </si>
  <si>
    <t>Production Batch No:</t>
  </si>
  <si>
    <t>{batchNumber}</t>
  </si>
  <si>
    <t>Inspection Summary</t>
  </si>
  <si>
    <t>Overall Quality Rating:</t>
  </si>
  <si>
    <t>{qualityRating}</t>
  </si>
  <si>
    <t>Comments:</t>
  </si>
  <si>
    <t>{comments}</t>
  </si>
  <si>
    <t>Inspection Details</t>
  </si>
  <si>
    <t>Step</t>
  </si>
  <si>
    <t>Criteria</t>
  </si>
  <si>
    <t>Pass/Fail</t>
  </si>
  <si>
    <t>Remarks</t>
  </si>
  <si>
    <t>Checked By</t>
  </si>
  <si>
    <t>Timestamp</t>
  </si>
  <si>
    <t>{#inspectionDetails.step}</t>
  </si>
  <si>
    <t>{#inspectionDetails.criteria}</t>
  </si>
  <si>
    <t>{#inspectionDetails.passFail}</t>
  </si>
  <si>
    <t>{#inspectionDetails.remarks}</t>
  </si>
  <si>
    <t>{#inspectionDetails.checkedBy}</t>
  </si>
  <si>
    <t>{#inspectionDetails.timestamp}</t>
  </si>
  <si>
    <t>Total Steps Checked</t>
  </si>
  <si>
    <t>Total Passed</t>
  </si>
  <si>
    <t>Total Failed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</si>
</sst>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-dd-yyyy"/>
    <numFmt numFmtId="165" formatCode="mm-dd-yyyy hh:mm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nspectionDetails" displayName="inspectionDetails" ref="A16:F17" totalsRowShown="1" headerRowCount="1">
  <autoFilter ref="A16:F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Step" totalsRowLabel="Total"/>
    <tableColumn id="2" name="Criteria" totalsRowFunction="none"/>
    <tableColumn id="3" name="Pass/Fail" totalsRowFunction="none"/>
    <tableColumn id="4" name="Remarks" totalsRowFunction="none"/>
    <tableColumn id="5" name="Checked By" totalsRowFunction="none"/>
    <tableColumn id="6" name="Timestamp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FormatPr defaultRowHeight="15" outlineLevelRow="0" outlineLevelCol="0" x14ac:dyDescent="55"/>
  <cols>
    <col min="1" max="1" width="20" customWidth="1"/>
    <col min="2" max="2" width="25" customWidth="1"/>
    <col min="3" max="3" width="10" customWidth="1"/>
    <col min="4" max="4" width="30" customWidth="1"/>
    <col min="5" max="5" width="20" customWidth="1"/>
    <col min="6" max="6" width="22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1</v>
      </c>
    </row>
    <row r="6" spans="1:2" x14ac:dyDescent="0.25">
      <c r="A6" t="s">
        <v>4</v>
      </c>
      <c r="B6" t="s">
        <v>5</v>
      </c>
    </row>
    <row r="7" spans="1:2" x14ac:dyDescent="0.25">
      <c r="A7" t="s">
        <v>6</v>
      </c>
      <c r="B7" s="2" t="s">
        <v>7</v>
      </c>
    </row>
    <row r="8" spans="1:2" x14ac:dyDescent="0.25">
      <c r="A8" t="s">
        <v>8</v>
      </c>
      <c r="B8" t="s">
        <v>9</v>
      </c>
    </row>
    <row r="9" spans="1:2" x14ac:dyDescent="0.25">
      <c r="A9" t="s">
        <v>10</v>
      </c>
      <c r="B9" t="s">
        <v>11</v>
      </c>
    </row>
    <row r="10" spans="1:1" x14ac:dyDescent="0.25">
      <c r="A10" t="s">
        <v>1</v>
      </c>
    </row>
    <row r="11" spans="1:1" x14ac:dyDescent="0.25">
      <c r="A11" t="s">
        <v>12</v>
      </c>
    </row>
    <row r="12" spans="1:2" x14ac:dyDescent="0.25">
      <c r="A12" t="s">
        <v>13</v>
      </c>
      <c r="B12" t="s">
        <v>14</v>
      </c>
    </row>
    <row r="13" spans="1:2" x14ac:dyDescent="0.25">
      <c r="A13" t="s">
        <v>15</v>
      </c>
      <c r="B13" s="3" t="s">
        <v>16</v>
      </c>
    </row>
    <row r="14" spans="1:1" x14ac:dyDescent="0.25">
      <c r="A14" t="s">
        <v>1</v>
      </c>
    </row>
    <row r="15" spans="1:1" x14ac:dyDescent="0.25">
      <c r="A15" t="s">
        <v>17</v>
      </c>
    </row>
    <row r="16" spans="1:6" x14ac:dyDescent="0.25">
      <c r="A16" t="s">
        <v>18</v>
      </c>
      <c r="B16" t="s">
        <v>19</v>
      </c>
      <c r="C16" t="s">
        <v>20</v>
      </c>
      <c r="D16" t="s">
        <v>21</v>
      </c>
      <c r="E16" t="s">
        <v>22</v>
      </c>
      <c r="F16" t="s">
        <v>23</v>
      </c>
    </row>
    <row r="17" spans="1:6" x14ac:dyDescent="0.25">
      <c r="A17" t="s">
        <v>24</v>
      </c>
      <c r="B17" t="s">
        <v>25</v>
      </c>
      <c r="C17" t="s">
        <v>26</v>
      </c>
      <c r="D17" t="s">
        <v>27</v>
      </c>
      <c r="E17" t="s">
        <v>28</v>
      </c>
      <c r="F17" s="4" t="s">
        <v>29</v>
      </c>
    </row>
    <row r="18" spans="1:1" x14ac:dyDescent="0.25">
      <c r="A18" t="s">
        <v>1</v>
      </c>
    </row>
    <row r="19" spans="1:2" x14ac:dyDescent="0.25">
      <c r="A19" s="5" t="s">
        <v>30</v>
      </c>
      <c r="B19">
        <f>COUNTA(inspectionDetails[Step])</f>
      </c>
    </row>
    <row r="20" spans="1:2" x14ac:dyDescent="0.25">
      <c r="A20" s="5" t="s">
        <v>31</v>
      </c>
      <c r="B20">
        <f>COUNTIF(inspectionDetails[Pass/Fail], "Pass")</f>
      </c>
    </row>
    <row r="21" spans="1:2" x14ac:dyDescent="0.25">
      <c r="A21" s="5" t="s">
        <v>32</v>
      </c>
      <c r="B21">
        <f>COUNTIF(inspectionDetails[Pass/Fail], "Fail")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2025-07-28T18:29:37Z</dcterms:created>
  <dcterms:modified xsi:type="dcterms:W3CDTF">2025-07-28T18:29:37Z</dcterms:modified>
</cp:coreProperties>
</file>