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<sst xmlns="http://schemas.openxmlformats.org/spreadsheetml/2006/main" count="28" uniqueCount="25">
  <si>
    <t>Safety Audit Checklist</t>
  </si>
  <si>
    <t>Purpose:</t>
  </si>
  <si>
    <t>This checklist is used to ensure workplace safety compliance by auditing key areas regularly.</t>
  </si>
  <si>
    <t/>
  </si>
  <si>
    <t>Auditor Name:</t>
  </si>
  <si>
    <t>{auditorName}</t>
  </si>
  <si>
    <t>Audit Date:</t>
  </si>
  <si>
    <t>{auditDate}</t>
  </si>
  <si>
    <t>Department Inspected:</t>
  </si>
  <si>
    <t>{department}</t>
  </si>
  <si>
    <t>Supervisor Contact:</t>
  </si>
  <si>
    <t>{supervisorContact}</t>
  </si>
  <si>
    <t>Checklist Items</t>
  </si>
  <si>
    <t>Inspection Item</t>
  </si>
  <si>
    <t>Compliance Status</t>
  </si>
  <si>
    <t>Comments</t>
  </si>
  <si>
    <t>{#checklist.item}</t>
  </si>
  <si>
    <t>{#checklist.status}</t>
  </si>
  <si>
    <t>{#checklist.comments}</t>
  </si>
  <si>
    <t>Summary</t>
  </si>
  <si>
    <t>Total Items Inspected</t>
  </si>
  <si>
    <t>Items Compliant</t>
  </si>
  <si>
    <t>Items Non-Compliant</t>
  </si>
  <si>
    <t>Auditor Signature:</t>
  </si>
  <si>
    <t>{auditorSignature}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</si>
</sst>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hecklist" displayName="checklist" ref="A11:C12" totalsRowShown="1" headerRowCount="1">
  <autoFilter ref="A11:C12">
    <filterColumn colId="0" hiddenButton="1"/>
    <filterColumn colId="1" hiddenButton="1"/>
    <filterColumn colId="2" hiddenButton="1"/>
  </autoFilter>
  <tableColumns count="3">
    <tableColumn id="1" name="Inspection Item" totalsRowLabel="Total"/>
    <tableColumn id="2" name="Compliance Status" totalsRowFunction="none"/>
    <tableColumn id="3" name="Comment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FormatPr defaultRowHeight="15" outlineLevelRow="0" outlineLevelCol="0" x14ac:dyDescent="55"/>
  <cols>
    <col min="1" max="2" width="25" customWidth="1"/>
    <col min="3" max="3" width="4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s="2" t="s">
        <v>7</v>
      </c>
    </row>
    <row r="7" spans="1:2" x14ac:dyDescent="0.25">
      <c r="A7" t="s">
        <v>8</v>
      </c>
      <c r="B7" t="s">
        <v>9</v>
      </c>
    </row>
    <row r="8" spans="1:2" x14ac:dyDescent="0.25">
      <c r="A8" t="s">
        <v>10</v>
      </c>
      <c r="B8" t="s">
        <v>11</v>
      </c>
    </row>
    <row r="9" spans="1:1" x14ac:dyDescent="0.25">
      <c r="A9" t="s">
        <v>3</v>
      </c>
    </row>
    <row r="10" spans="1:1" x14ac:dyDescent="0.25">
      <c r="A10" t="s">
        <v>12</v>
      </c>
    </row>
    <row r="11" spans="1:3" x14ac:dyDescent="0.25">
      <c r="A11" t="s">
        <v>13</v>
      </c>
      <c r="B11" t="s">
        <v>14</v>
      </c>
      <c r="C11" t="s">
        <v>15</v>
      </c>
    </row>
    <row r="12" spans="1:3" x14ac:dyDescent="0.25">
      <c r="A12" t="s">
        <v>16</v>
      </c>
      <c r="B12" t="s">
        <v>17</v>
      </c>
      <c r="C12" t="s">
        <v>18</v>
      </c>
    </row>
    <row r="13" spans="1:1" x14ac:dyDescent="0.25">
      <c r="A13" t="s">
        <v>3</v>
      </c>
    </row>
    <row r="14" spans="1:2" x14ac:dyDescent="0.25">
      <c r="A14" t="s">
        <v>19</v>
      </c>
      <c r="B14" s="3"/>
    </row>
    <row r="15" spans="1:2" x14ac:dyDescent="0.25">
      <c r="A15" t="s">
        <v>20</v>
      </c>
      <c r="B15" s="3">
        <f>COUNTA(checklist[Inspection Item])</f>
      </c>
    </row>
    <row r="16" spans="1:2" x14ac:dyDescent="0.25">
      <c r="A16" t="s">
        <v>21</v>
      </c>
      <c r="B16" s="3">
        <f>COUNTIF(checklist[Compliance Status], "Compliant")</f>
      </c>
    </row>
    <row r="17" spans="1:2" x14ac:dyDescent="0.25">
      <c r="A17" t="s">
        <v>22</v>
      </c>
      <c r="B17">
        <f>COUNTIF(checklist[Compliance Status], "Non-Compliant")</f>
      </c>
    </row>
    <row r="18" spans="1:1" x14ac:dyDescent="0.25">
      <c r="A18" t="s">
        <v>3</v>
      </c>
    </row>
    <row r="19" spans="1:2" x14ac:dyDescent="0.25">
      <c r="A19" t="s">
        <v>23</v>
      </c>
      <c r="B19" t="s">
        <v>24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2025-07-28T18:29:39Z</dcterms:created>
  <dcterms:modified xsi:type="dcterms:W3CDTF">2025-07-28T18:29:39Z</dcterms:modified>
</cp:coreProperties>
</file>