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<sst xmlns="http://schemas.openxmlformats.org/spreadsheetml/2006/main" count="37" uniqueCount="33">
  <si>
    <t>Warehouse Layout Plan</t>
  </si>
  <si>
    <t>Purpose: This sheet helps diagrammatically plan warehouse storage locations and optimize space usage.</t>
  </si>
  <si>
    <t/>
  </si>
  <si>
    <t>Warehouse Name:</t>
  </si>
  <si>
    <t>{warehouseName}</t>
  </si>
  <si>
    <t>Location:</t>
  </si>
  <si>
    <t>{warehouseLocation}</t>
  </si>
  <si>
    <t>Manager in Charge:</t>
  </si>
  <si>
    <t>{managerName}</t>
  </si>
  <si>
    <t>Date Prepared:</t>
  </si>
  <si>
    <t>{datePrepared}</t>
  </si>
  <si>
    <t>Storage Areas Overview</t>
  </si>
  <si>
    <t>Zone</t>
  </si>
  <si>
    <t>Area (sq ft)</t>
  </si>
  <si>
    <t>Capacity (units)</t>
  </si>
  <si>
    <t>Current Utilization (%)</t>
  </si>
  <si>
    <t>Temperature Controlled</t>
  </si>
  <si>
    <t>{#zones.zone}</t>
  </si>
  <si>
    <t>{#zones.areaSqFt}</t>
  </si>
  <si>
    <t>{#zones.capacityUnits}</t>
  </si>
  <si>
    <t>{#zones.utilizationPercent}</t>
  </si>
  <si>
    <t>{#zones.tempControlled}</t>
  </si>
  <si>
    <t>Equipment Inventory</t>
  </si>
  <si>
    <t>Equipment Type</t>
  </si>
  <si>
    <t>Quantity</t>
  </si>
  <si>
    <t>Operational Status</t>
  </si>
  <si>
    <t>{#equipment.type}</t>
  </si>
  <si>
    <t>{#equipment.quantity}</t>
  </si>
  <si>
    <t>{#equipment.status}</t>
  </si>
  <si>
    <t>Total Storage Area</t>
  </si>
  <si>
    <t>Total Storage Capacity</t>
  </si>
  <si>
    <t>Notes:</t>
  </si>
  <si>
    <t>{additionalNotes}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</si>
</sst>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2" fontId="0" fillId="0" borderId="0" xfId="0" applyNumberFormat="1"/>
    <xf numFmtId="1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zones" displayName="zones" ref="A10:E11" totalsRowShown="1" headerRowCount="1">
  <autoFilter ref="A10:E1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one" totalsRowLabel="Total"/>
    <tableColumn id="2" name="Area (sq ft)" totalsRowFunction="none"/>
    <tableColumn id="3" name="Capacity (units)" totalsRowFunction="none"/>
    <tableColumn id="4" name="Current Utilization (%)" totalsRowFunction="none"/>
    <tableColumn id="5" name="Temperature Controlled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quipment" displayName="equipment" ref="A14:C15" totalsRowShown="1" headerRowCount="1">
  <autoFilter ref="A14:C15">
    <filterColumn colId="0" hiddenButton="1"/>
    <filterColumn colId="1" hiddenButton="1"/>
    <filterColumn colId="2" hiddenButton="1"/>
  </autoFilter>
  <tableColumns count="3">
    <tableColumn id="1" name="Equipment Type" totalsRowLabel="Total"/>
    <tableColumn id="2" name="Quantity" totalsRowFunction="none"/>
    <tableColumn id="3" name="Operational 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FormatPr defaultRowHeight="15" outlineLevelRow="0" outlineLevelCol="0" x14ac:dyDescent="55"/>
  <cols>
    <col min="1" max="1" width="20" customWidth="1"/>
    <col min="2" max="2" width="15" customWidth="1"/>
    <col min="3" max="4" width="20" customWidth="1"/>
    <col min="5" max="5" width="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5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</row>
    <row r="11" spans="1:5" x14ac:dyDescent="0.25">
      <c r="A11" t="s">
        <v>17</v>
      </c>
      <c r="B11" s="2" t="s">
        <v>18</v>
      </c>
      <c r="C11" s="3" t="s">
        <v>19</v>
      </c>
      <c r="D11" s="4" t="s">
        <v>20</v>
      </c>
      <c r="E11" t="s">
        <v>21</v>
      </c>
    </row>
    <row r="12" spans="1:1" x14ac:dyDescent="0.25">
      <c r="A12" t="s">
        <v>2</v>
      </c>
    </row>
    <row r="13" spans="1:1" x14ac:dyDescent="0.25">
      <c r="A13" t="s">
        <v>22</v>
      </c>
    </row>
    <row r="14" spans="1:3" x14ac:dyDescent="0.25">
      <c r="A14" t="s">
        <v>23</v>
      </c>
      <c r="B14" s="3" t="s">
        <v>24</v>
      </c>
      <c r="C14" t="s">
        <v>25</v>
      </c>
    </row>
    <row r="15" spans="1:3" x14ac:dyDescent="0.25">
      <c r="A15" t="s">
        <v>26</v>
      </c>
      <c r="B15" t="s">
        <v>27</v>
      </c>
      <c r="C15" t="s">
        <v>28</v>
      </c>
    </row>
    <row r="16" spans="1:1" x14ac:dyDescent="0.25">
      <c r="A16" t="s">
        <v>2</v>
      </c>
    </row>
    <row r="17" spans="1:2" x14ac:dyDescent="0.25">
      <c r="A17" s="2" t="s">
        <v>29</v>
      </c>
      <c r="B17">
        <f>SUM(zones[Area (sq ft)])</f>
      </c>
    </row>
    <row r="18" spans="1:2" x14ac:dyDescent="0.25">
      <c r="A18" s="3" t="s">
        <v>30</v>
      </c>
      <c r="B18">
        <f>SUM(zones[Capacity (units)])</f>
      </c>
    </row>
    <row r="19" spans="1:1" x14ac:dyDescent="0.25">
      <c r="A19" t="s">
        <v>2</v>
      </c>
    </row>
    <row r="20" spans="1:1" x14ac:dyDescent="0.25">
      <c r="A20" t="s">
        <v>31</v>
      </c>
    </row>
    <row r="21" spans="1:1" x14ac:dyDescent="0.25">
      <c r="A21" t="s">
        <v>32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2025-07-28T18:30:12Z</dcterms:created>
  <dcterms:modified xsi:type="dcterms:W3CDTF">2025-07-28T18:30:12Z</dcterms:modified>
</cp:coreProperties>
</file>