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<sst xmlns="http://schemas.openxmlformats.org/spreadsheetml/2006/main" count="38" uniqueCount="36">
  <si>
    <t>Campaign Performance Dashboard</t>
  </si>
  <si>
    <t>This dashboard summarizes key marketing campaign metrics such as impressions, click-through rates, conversions, and costs for performance evaluation and reporting.</t>
  </si>
  <si>
    <t/>
  </si>
  <si>
    <t>Generated For:</t>
  </si>
  <si>
    <t>{clientName}</t>
  </si>
  <si>
    <t>Report Period:</t>
  </si>
  <si>
    <t>{reportStartDate} - {reportEndDate}</t>
  </si>
  <si>
    <t>Campaign Overview</t>
  </si>
  <si>
    <t>Campaign Name</t>
  </si>
  <si>
    <t>Start Date</t>
  </si>
  <si>
    <t>End Date</t>
  </si>
  <si>
    <t>Impressions</t>
  </si>
  <si>
    <t>Clicks</t>
  </si>
  <si>
    <t>CTR (%)</t>
  </si>
  <si>
    <t>Conversions</t>
  </si>
  <si>
    <t>Conversion Rate (%)</t>
  </si>
  <si>
    <t>Cost</t>
  </si>
  <si>
    <t>Cost per Conversion</t>
  </si>
  <si>
    <t>{#campaigns.campaignName}</t>
  </si>
  <si>
    <t>{#campaigns.startDate}</t>
  </si>
  <si>
    <t>{#campaigns.endDate}</t>
  </si>
  <si>
    <t>{#campaigns.impressions}</t>
  </si>
  <si>
    <t>{#campaigns.clicks}</t>
  </si>
  <si>
    <t>{#campaigns.ctr}</t>
  </si>
  <si>
    <t>{#campaigns.conversions}</t>
  </si>
  <si>
    <t>{#campaigns.conversionRate}</t>
  </si>
  <si>
    <t>{#campaigns.cost}</t>
  </si>
  <si>
    <t>{#campaigns.costPerConversion}</t>
  </si>
  <si>
    <t>Summary Metrics</t>
  </si>
  <si>
    <t>Total Impressions</t>
  </si>
  <si>
    <t>Total Clicks</t>
  </si>
  <si>
    <t>Average CTR</t>
  </si>
  <si>
    <t>Total Conversions</t>
  </si>
  <si>
    <t>Average Conversion Rate</t>
  </si>
  <si>
    <t>Total Cost</t>
  </si>
  <si>
    <t>Average Cost per Conversion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</si>
</sst>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i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0" borderId="0" xfId="0" applyNumberFormat="1"/>
    <xf numFmtId="1" fontId="0" fillId="0" borderId="0" xfId="0" applyNumberFormat="1"/>
    <xf numFmtId="10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campaigns" displayName="campaigns" ref="A8:J9" totalsRowShown="1" headerRowCount="1">
  <autoFilter ref="A8:J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Campaign Name" totalsRowLabel="Total"/>
    <tableColumn id="2" name="Start Date" totalsRowFunction="none"/>
    <tableColumn id="3" name="End Date" totalsRowFunction="none"/>
    <tableColumn id="4" name="Impressions" totalsRowFunction="none"/>
    <tableColumn id="5" name="Clicks" totalsRowFunction="none"/>
    <tableColumn id="6" name="CTR (%)" totalsRowFunction="none"/>
    <tableColumn id="7" name="Conversions" totalsRowFunction="none"/>
    <tableColumn id="8" name="Conversion Rate (%)" totalsRowFunction="none"/>
    <tableColumn id="9" name="Cost" totalsRowFunction="none"/>
    <tableColumn id="10" name="Cost per Conversion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FormatPr defaultRowHeight="15" outlineLevelRow="0" outlineLevelCol="0" x14ac:dyDescent="55"/>
  <cols>
    <col min="1" max="1" width="25" customWidth="1"/>
    <col min="2" max="2" width="20" customWidth="1"/>
    <col min="3" max="4" width="15" customWidth="1"/>
    <col min="5" max="6" width="10" customWidth="1"/>
    <col min="7" max="7" width="15" customWidth="1"/>
    <col min="8" max="8" width="20" customWidth="1"/>
    <col min="9" max="9" width="15" customWidth="1"/>
    <col min="10" max="10" width="20" customWidth="1"/>
  </cols>
  <sheetData>
    <row r="1" spans="1:1" x14ac:dyDescent="0.25">
      <c r="A1" s="1" t="s">
        <v>0</v>
      </c>
    </row>
    <row r="2" spans="1:1" x14ac:dyDescent="0.25">
      <c r="A2" s="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t="s">
        <v>6</v>
      </c>
    </row>
    <row r="6" spans="1:1" x14ac:dyDescent="0.25">
      <c r="A6" t="s">
        <v>2</v>
      </c>
    </row>
    <row r="7" spans="1:1" x14ac:dyDescent="0.25">
      <c r="A7" t="s">
        <v>7</v>
      </c>
    </row>
    <row r="8" spans="1:10" x14ac:dyDescent="0.25">
      <c r="A8" t="s">
        <v>8</v>
      </c>
      <c r="B8" t="s">
        <v>9</v>
      </c>
      <c r="C8" t="s">
        <v>10</v>
      </c>
      <c r="D8" t="s">
        <v>11</v>
      </c>
      <c r="E8" t="s">
        <v>12</v>
      </c>
      <c r="F8" t="s">
        <v>13</v>
      </c>
      <c r="G8" t="s">
        <v>14</v>
      </c>
      <c r="H8" t="s">
        <v>15</v>
      </c>
      <c r="I8" t="s">
        <v>16</v>
      </c>
      <c r="J8" t="s">
        <v>17</v>
      </c>
    </row>
    <row r="9" spans="1:10" x14ac:dyDescent="0.25">
      <c r="A9" t="s">
        <v>18</v>
      </c>
      <c r="B9" s="3" t="s">
        <v>19</v>
      </c>
      <c r="C9" s="3" t="s">
        <v>20</v>
      </c>
      <c r="D9" s="4" t="s">
        <v>21</v>
      </c>
      <c r="E9" s="4" t="s">
        <v>22</v>
      </c>
      <c r="F9" s="5" t="s">
        <v>23</v>
      </c>
      <c r="G9" s="4" t="s">
        <v>24</v>
      </c>
      <c r="H9" s="5" t="s">
        <v>25</v>
      </c>
      <c r="I9" s="6" t="s">
        <v>26</v>
      </c>
      <c r="J9" s="6" t="s">
        <v>27</v>
      </c>
    </row>
    <row r="10" spans="1:1" x14ac:dyDescent="0.25">
      <c r="A10" t="s">
        <v>2</v>
      </c>
    </row>
    <row r="11" spans="1:1" x14ac:dyDescent="0.25">
      <c r="A11" t="s">
        <v>28</v>
      </c>
    </row>
    <row r="12" spans="1:2" x14ac:dyDescent="0.25">
      <c r="A12" t="s">
        <v>29</v>
      </c>
      <c r="B12" s="4">
        <f>SUM(campaigns[Impressions])</f>
      </c>
    </row>
    <row r="13" spans="1:2" x14ac:dyDescent="0.25">
      <c r="A13" t="s">
        <v>30</v>
      </c>
      <c r="B13" s="4">
        <f>SUM(campaigns[Clicks])</f>
      </c>
    </row>
    <row r="14" spans="1:2" x14ac:dyDescent="0.25">
      <c r="A14" t="s">
        <v>31</v>
      </c>
      <c r="B14" s="5">
        <f>AVERAGE(campaigns[CTR (%)])</f>
      </c>
    </row>
    <row r="15" spans="1:2" x14ac:dyDescent="0.25">
      <c r="A15" t="s">
        <v>32</v>
      </c>
      <c r="B15" s="4">
        <f>SUM(campaigns[Conversions])</f>
      </c>
    </row>
    <row r="16" spans="1:2" x14ac:dyDescent="0.25">
      <c r="A16" t="s">
        <v>33</v>
      </c>
      <c r="B16" s="5">
        <f>AVERAGE(campaigns[Conversion Rate (%)])</f>
      </c>
    </row>
    <row r="17" spans="1:2" x14ac:dyDescent="0.25">
      <c r="A17" t="s">
        <v>34</v>
      </c>
      <c r="B17" s="6">
        <f>SUM(campaigns[Cost])</f>
      </c>
    </row>
    <row r="18" spans="1:2" x14ac:dyDescent="0.25">
      <c r="A18" t="s">
        <v>35</v>
      </c>
      <c r="B18" s="6">
        <f>AVERAGE(campaigns[Cost per Conversion])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2025-07-28T18:31:13Z</dcterms:created>
  <dcterms:modified xsi:type="dcterms:W3CDTF">2025-07-28T18:31:13Z</dcterms:modified>
</cp:coreProperties>
</file>